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FIngeniería\2023\"/>
    </mc:Choice>
  </mc:AlternateContent>
  <xr:revisionPtr revIDLastSave="0" documentId="13_ncr:1_{05EA9305-B86C-4988-ACB9-7979F58D747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sumido" sheetId="7" r:id="rId1"/>
    <sheet name="Mensual" sheetId="2" r:id="rId2"/>
  </sheets>
  <externalReferences>
    <externalReference r:id="rId3"/>
  </externalReferences>
  <definedNames>
    <definedName name="_xlnm.Print_Area" localSheetId="1">Mensual!#REF!,Mensual!#REF!,Mensual!$B$2:$H$15,Mensual!$B$17:$H$30,Mensual!$B$32:$H$45,Mensual!$B$47:$H$62,Mensual!#REF!,Mensual!#REF!,Mensual!#REF!,Mensual!#REF!,Mensual!#REF!,Mensual!#REF!</definedName>
    <definedName name="Categorias">OFFSET(#REF!, 0, 0, COUNTA(#REF!) - 2)</definedName>
    <definedName name="DiasCategorias">#REF!</definedName>
    <definedName name="FechaInicio">#REF!</definedName>
    <definedName name="IDCategorias">OFFSET(#REF!, 0, 0, COUNTA(#REF!) - 2)</definedName>
    <definedName name="m1_">[1]Mini!$C$6:$AR$6</definedName>
    <definedName name="RangoCompleto">#REF!,#REF!,#REF!,#REF!,#REF!,#REF!,#REF!,#REF!,#REF!,#REF!,#REF!,#REF!</definedName>
    <definedName name="RangoDiario">#REF!</definedName>
    <definedName name="RangoMensual">Mensual!#REF!,Mensual!#REF!,Mensual!$B$4:$H$15,Mensual!$B$19:$H$30,Mensual!$B$34:$H$45,Mensual!$B$49:$H$62,Mensual!#REF!,Mensual!#REF!,Mensual!#REF!,Mensual!#REF!,Mensual!#REF!,Mensual!#REF!</definedName>
    <definedName name="RangoMini">#REF!</definedName>
    <definedName name="RangoSemanal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<sst xmlns="http://schemas.openxmlformats.org/spreadsheetml/2006/main" count="91" uniqueCount="51">
  <si>
    <t>L</t>
  </si>
  <si>
    <t>M</t>
  </si>
  <si>
    <t>X</t>
  </si>
  <si>
    <t>J</t>
  </si>
  <si>
    <t>V</t>
  </si>
  <si>
    <t>S</t>
  </si>
  <si>
    <t>D</t>
  </si>
  <si>
    <t>Fecha</t>
  </si>
  <si>
    <t>Primera clase</t>
  </si>
  <si>
    <t>Primera clase POyE</t>
  </si>
  <si>
    <t>Aspecto histórico - Ramas de la ingeniería - método científico</t>
  </si>
  <si>
    <t>Monografía 1</t>
  </si>
  <si>
    <t>FERIADO</t>
  </si>
  <si>
    <t>Segunda clase POyE</t>
  </si>
  <si>
    <t>Análisis de preocupaciones - Resolución de problemas</t>
  </si>
  <si>
    <t>Monografía 2</t>
  </si>
  <si>
    <t>Tercera clase  POyE</t>
  </si>
  <si>
    <t>Toma de decisiones - Análisis de problemas potenciales</t>
  </si>
  <si>
    <t>Ingeniería legal</t>
  </si>
  <si>
    <t>Monografía 3</t>
  </si>
  <si>
    <t>Cuestionario</t>
  </si>
  <si>
    <t>Cuestionario - Cuarta clase POyE</t>
  </si>
  <si>
    <t>Ingeniería y medio ambiente</t>
  </si>
  <si>
    <t>Monografía 4</t>
  </si>
  <si>
    <t>Conferencias profesionales</t>
  </si>
  <si>
    <t>Monografía 5</t>
  </si>
  <si>
    <t>Monografía 6</t>
  </si>
  <si>
    <t>Monografía 7</t>
  </si>
  <si>
    <t>Primer borrador</t>
  </si>
  <si>
    <t>Monografía 8</t>
  </si>
  <si>
    <t>Segundo borrador</t>
  </si>
  <si>
    <t>Examen final</t>
  </si>
  <si>
    <t>Trabajo final</t>
  </si>
  <si>
    <t>Oral</t>
  </si>
  <si>
    <t>Carpeta de TP</t>
  </si>
  <si>
    <t>Unidad temática</t>
  </si>
  <si>
    <t>Nombre de la actividad</t>
  </si>
  <si>
    <t>Viernes 17/3: Aspecto histórico - Ramas de la ingeniería</t>
  </si>
  <si>
    <t>Viernes 31/3: Análisis de preocupaciones y resolución de problemas</t>
  </si>
  <si>
    <t>Viernes 14/4: Toma de decisiones - Análisis de problemas potenciales</t>
  </si>
  <si>
    <t>Viernes 21/4: Ejercicio legal de la ingeniería</t>
  </si>
  <si>
    <t>Viernes 28/4: Ingeniería y medio ambiente</t>
  </si>
  <si>
    <t>Viernes 5/5: Conferencia de profesionales</t>
  </si>
  <si>
    <t>Viernes 12/5: Conferencia de profesionales</t>
  </si>
  <si>
    <t>Viernes 19/5: Conferencia de profesionales</t>
  </si>
  <si>
    <t>Viernes 2/6: Conferencia de profesionales</t>
  </si>
  <si>
    <t>Trabajos finales</t>
  </si>
  <si>
    <t>Índice, portada y bibliografía</t>
  </si>
  <si>
    <t>presentación oral</t>
  </si>
  <si>
    <t>soporte gráfico</t>
  </si>
  <si>
    <t>fecha límite de entrega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</si>
</sst>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d"/>
    <numFmt numFmtId="166" formatCode="mmmm\ yyyy"/>
  </numFmts>
  <fonts count="12" x14ac:knownFonts="1">
    <font>
      <sz val="11"/>
      <color theme="1"/>
      <name val="Calibri"/>
      <family val="2"/>
      <scheme val="minor"/>
    </font>
    <font>
      <b/>
      <sz val="28"/>
      <color indexed="63"/>
      <name val="Calibri"/>
      <family val="2"/>
      <scheme val="minor"/>
    </font>
    <font>
      <sz val="16"/>
      <color indexed="63"/>
      <name val="Calibri"/>
      <family val="2"/>
      <scheme val="minor"/>
    </font>
    <font>
      <sz val="18"/>
      <name val="Calibri"/>
      <family val="2"/>
    </font>
    <font>
      <sz val="11"/>
      <name val="Calibri"/>
      <family val="2"/>
    </font>
    <font>
      <sz val="18"/>
      <color rgb="FFFF0000"/>
      <name val="Calibri"/>
      <family val="2"/>
    </font>
    <font>
      <sz val="13"/>
      <name val="Calibri"/>
      <family val="2"/>
    </font>
    <font>
      <sz val="15"/>
      <name val="Calibri"/>
      <family val="2"/>
    </font>
    <font>
      <sz val="17"/>
      <name val="Calibri"/>
      <family val="2"/>
    </font>
    <font>
      <sz val="18"/>
      <color theme="1"/>
      <name val="Calibri"/>
      <family val="2"/>
      <scheme val="minor"/>
    </font>
    <font>
      <sz val="16"/>
      <name val="Calibri"/>
      <family val="2"/>
    </font>
    <font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indexed="64"/>
      </right>
      <top style="thin">
        <color rgb="FFC0C0C0"/>
      </top>
      <bottom/>
      <diagonal/>
    </border>
    <border>
      <left style="thin">
        <color indexed="64"/>
      </left>
      <right style="thin">
        <color rgb="FFC0C0C0"/>
      </right>
      <top/>
      <bottom style="thin">
        <color indexed="64"/>
      </bottom>
      <diagonal/>
    </border>
    <border>
      <left style="thin">
        <color rgb="FFC0C0C0"/>
      </left>
      <right style="thin">
        <color rgb="FFC0C0C0"/>
      </right>
      <top/>
      <bottom style="thin">
        <color indexed="64"/>
      </bottom>
      <diagonal/>
    </border>
    <border>
      <left style="thin">
        <color rgb="FFC0C0C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indexed="64"/>
      </right>
      <top/>
      <bottom style="thin">
        <color rgb="FFC0C0C0"/>
      </bottom>
      <diagonal/>
    </border>
    <border>
      <left style="thin">
        <color indexed="64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2" borderId="1" xfId="0" applyFont="1" applyFill="1" applyBorder="1" applyAlignment="1">
      <alignment horizontal="left" vertical="center" indent="1"/>
    </xf>
    <xf numFmtId="0" fontId="2" fillId="2" borderId="0" xfId="0" applyFont="1" applyFill="1" applyAlignment="1">
      <alignment horizontal="left" vertical="center" indent="1"/>
    </xf>
    <xf numFmtId="0" fontId="2" fillId="2" borderId="2" xfId="0" applyFont="1" applyFill="1" applyBorder="1" applyAlignment="1">
      <alignment horizontal="left" vertical="center" indent="1"/>
    </xf>
    <xf numFmtId="165" fontId="3" fillId="0" borderId="6" xfId="0" applyNumberFormat="1" applyFont="1" applyBorder="1" applyAlignment="1">
      <alignment horizontal="left" vertical="top" indent="1"/>
    </xf>
    <xf numFmtId="165" fontId="3" fillId="0" borderId="7" xfId="0" applyNumberFormat="1" applyFont="1" applyBorder="1" applyAlignment="1">
      <alignment horizontal="left" vertical="top" indent="1"/>
    </xf>
    <xf numFmtId="165" fontId="3" fillId="4" borderId="7" xfId="0" applyNumberFormat="1" applyFont="1" applyFill="1" applyBorder="1" applyAlignment="1">
      <alignment horizontal="left" vertical="top" indent="1"/>
    </xf>
    <xf numFmtId="165" fontId="3" fillId="4" borderId="8" xfId="0" applyNumberFormat="1" applyFont="1" applyFill="1" applyBorder="1" applyAlignment="1">
      <alignment horizontal="left" vertical="top" indent="1"/>
    </xf>
    <xf numFmtId="165" fontId="3" fillId="4" borderId="6" xfId="0" applyNumberFormat="1" applyFont="1" applyFill="1" applyBorder="1" applyAlignment="1">
      <alignment horizontal="left" vertical="top" indent="1"/>
    </xf>
    <xf numFmtId="165" fontId="3" fillId="4" borderId="9" xfId="0" applyNumberFormat="1" applyFont="1" applyFill="1" applyBorder="1" applyAlignment="1">
      <alignment horizontal="left" vertical="top" indent="1"/>
    </xf>
    <xf numFmtId="165" fontId="3" fillId="4" borderId="10" xfId="0" applyNumberFormat="1" applyFont="1" applyFill="1" applyBorder="1" applyAlignment="1">
      <alignment horizontal="left" vertical="top" indent="1"/>
    </xf>
    <xf numFmtId="165" fontId="3" fillId="4" borderId="11" xfId="0" applyNumberFormat="1" applyFont="1" applyFill="1" applyBorder="1" applyAlignment="1">
      <alignment horizontal="left" vertical="top" indent="1"/>
    </xf>
    <xf numFmtId="165" fontId="3" fillId="0" borderId="12" xfId="0" applyNumberFormat="1" applyFont="1" applyBorder="1" applyAlignment="1">
      <alignment horizontal="left" vertical="top" indent="1"/>
    </xf>
    <xf numFmtId="165" fontId="3" fillId="0" borderId="13" xfId="0" applyNumberFormat="1" applyFont="1" applyBorder="1" applyAlignment="1">
      <alignment horizontal="left" vertical="top" indent="1"/>
    </xf>
    <xf numFmtId="165" fontId="3" fillId="4" borderId="13" xfId="0" applyNumberFormat="1" applyFont="1" applyFill="1" applyBorder="1" applyAlignment="1">
      <alignment horizontal="left" vertical="top" indent="1"/>
    </xf>
    <xf numFmtId="165" fontId="3" fillId="4" borderId="14" xfId="0" applyNumberFormat="1" applyFont="1" applyFill="1" applyBorder="1" applyAlignment="1">
      <alignment horizontal="left" vertical="top" indent="1"/>
    </xf>
    <xf numFmtId="165" fontId="3" fillId="0" borderId="8" xfId="0" applyNumberFormat="1" applyFont="1" applyBorder="1" applyAlignment="1">
      <alignment horizontal="left" vertical="top" indent="1"/>
    </xf>
    <xf numFmtId="165" fontId="3" fillId="0" borderId="14" xfId="0" applyNumberFormat="1" applyFont="1" applyBorder="1" applyAlignment="1">
      <alignment horizontal="left" vertical="top" indent="1"/>
    </xf>
    <xf numFmtId="165" fontId="3" fillId="4" borderId="12" xfId="0" applyNumberFormat="1" applyFont="1" applyFill="1" applyBorder="1" applyAlignment="1">
      <alignment horizontal="left" vertical="top" indent="1"/>
    </xf>
    <xf numFmtId="166" fontId="1" fillId="3" borderId="3" xfId="0" applyNumberFormat="1" applyFont="1" applyFill="1" applyBorder="1" applyAlignment="1">
      <alignment horizontal="center" vertical="center"/>
    </xf>
    <xf numFmtId="166" fontId="1" fillId="3" borderId="4" xfId="0" applyNumberFormat="1" applyFont="1" applyFill="1" applyBorder="1" applyAlignment="1">
      <alignment horizontal="center" vertical="center"/>
    </xf>
    <xf numFmtId="166" fontId="1" fillId="3" borderId="5" xfId="0" applyNumberFormat="1" applyFont="1" applyFill="1" applyBorder="1" applyAlignment="1">
      <alignment horizontal="center" vertical="center"/>
    </xf>
    <xf numFmtId="165" fontId="3" fillId="0" borderId="13" xfId="0" applyNumberFormat="1" applyFont="1" applyBorder="1" applyAlignment="1">
      <alignment horizontal="left" vertical="top" wrapText="1" indent="1"/>
    </xf>
    <xf numFmtId="165" fontId="4" fillId="0" borderId="13" xfId="0" applyNumberFormat="1" applyFont="1" applyBorder="1" applyAlignment="1">
      <alignment horizontal="left" vertical="top" wrapText="1" indent="1"/>
    </xf>
    <xf numFmtId="165" fontId="3" fillId="6" borderId="13" xfId="0" applyNumberFormat="1" applyFont="1" applyFill="1" applyBorder="1" applyAlignment="1">
      <alignment horizontal="center" vertical="top" wrapText="1"/>
    </xf>
    <xf numFmtId="165" fontId="5" fillId="0" borderId="13" xfId="0" applyNumberFormat="1" applyFont="1" applyBorder="1" applyAlignment="1">
      <alignment horizontal="left" vertical="top" indent="1"/>
    </xf>
    <xf numFmtId="165" fontId="4" fillId="0" borderId="13" xfId="0" applyNumberFormat="1" applyFont="1" applyBorder="1" applyAlignment="1">
      <alignment horizontal="left" vertical="top" indent="1"/>
    </xf>
    <xf numFmtId="165" fontId="6" fillId="5" borderId="13" xfId="0" applyNumberFormat="1" applyFont="1" applyFill="1" applyBorder="1" applyAlignment="1">
      <alignment horizontal="center" vertical="top" wrapText="1"/>
    </xf>
    <xf numFmtId="165" fontId="7" fillId="0" borderId="13" xfId="0" applyNumberFormat="1" applyFont="1" applyBorder="1" applyAlignment="1">
      <alignment horizontal="center" vertical="center" wrapText="1"/>
    </xf>
    <xf numFmtId="165" fontId="3" fillId="3" borderId="13" xfId="0" applyNumberFormat="1" applyFont="1" applyFill="1" applyBorder="1" applyAlignment="1">
      <alignment horizontal="center" vertical="top" wrapText="1"/>
    </xf>
    <xf numFmtId="165" fontId="8" fillId="0" borderId="13" xfId="0" applyNumberFormat="1" applyFont="1" applyBorder="1" applyAlignment="1">
      <alignment horizontal="center" vertical="top" wrapText="1"/>
    </xf>
    <xf numFmtId="0" fontId="9" fillId="7" borderId="0" xfId="0" applyFont="1" applyFill="1" applyAlignment="1">
      <alignment horizontal="center" wrapText="1"/>
    </xf>
    <xf numFmtId="165" fontId="10" fillId="3" borderId="13" xfId="0" applyNumberFormat="1" applyFont="1" applyFill="1" applyBorder="1" applyAlignment="1">
      <alignment horizontal="left" vertical="top" indent="1"/>
    </xf>
    <xf numFmtId="0" fontId="11" fillId="7" borderId="0" xfId="0" applyFont="1" applyFill="1" applyAlignment="1">
      <alignment horizontal="center" wrapText="1"/>
    </xf>
    <xf numFmtId="165" fontId="3" fillId="0" borderId="15" xfId="0" applyNumberFormat="1" applyFont="1" applyBorder="1" applyAlignment="1">
      <alignment horizontal="center" vertical="top"/>
    </xf>
    <xf numFmtId="165" fontId="3" fillId="0" borderId="12" xfId="0" applyNumberFormat="1" applyFont="1" applyBorder="1" applyAlignment="1">
      <alignment horizontal="center" vertical="top"/>
    </xf>
    <xf numFmtId="165" fontId="3" fillId="0" borderId="16" xfId="0" applyNumberFormat="1" applyFont="1" applyBorder="1" applyAlignment="1">
      <alignment horizontal="center" vertical="top"/>
    </xf>
    <xf numFmtId="165" fontId="3" fillId="0" borderId="13" xfId="0" applyNumberFormat="1" applyFont="1" applyBorder="1" applyAlignment="1">
      <alignment horizontal="center" vertical="top"/>
    </xf>
    <xf numFmtId="165" fontId="3" fillId="0" borderId="17" xfId="0" applyNumberFormat="1" applyFont="1" applyBorder="1" applyAlignment="1">
      <alignment horizontal="center" vertical="top"/>
    </xf>
    <xf numFmtId="165" fontId="3" fillId="0" borderId="14" xfId="0" applyNumberFormat="1" applyFont="1" applyBorder="1" applyAlignment="1">
      <alignment horizontal="center" vertical="top"/>
    </xf>
    <xf numFmtId="165" fontId="8" fillId="0" borderId="16" xfId="0" applyNumberFormat="1" applyFont="1" applyBorder="1" applyAlignment="1">
      <alignment horizontal="center" vertical="top" wrapText="1"/>
    </xf>
    <xf numFmtId="165" fontId="8" fillId="0" borderId="13" xfId="0" applyNumberFormat="1" applyFont="1" applyBorder="1" applyAlignment="1">
      <alignment horizontal="center" vertical="top" wrapText="1"/>
    </xf>
    <xf numFmtId="165" fontId="3" fillId="7" borderId="13" xfId="0" applyNumberFormat="1" applyFont="1" applyFill="1" applyBorder="1" applyAlignment="1">
      <alignment horizontal="center" vertical="center"/>
    </xf>
    <xf numFmtId="165" fontId="3" fillId="8" borderId="16" xfId="0" applyNumberFormat="1" applyFont="1" applyFill="1" applyBorder="1" applyAlignment="1">
      <alignment horizontal="left" vertical="top" indent="1"/>
    </xf>
    <xf numFmtId="165" fontId="3" fillId="9" borderId="16" xfId="0" applyNumberFormat="1" applyFont="1" applyFill="1" applyBorder="1" applyAlignment="1">
      <alignment horizontal="center" vertical="center"/>
    </xf>
    <xf numFmtId="165" fontId="3" fillId="9" borderId="13" xfId="0" applyNumberFormat="1" applyFont="1" applyFill="1" applyBorder="1" applyAlignment="1">
      <alignment horizontal="center" vertical="center"/>
    </xf>
    <xf numFmtId="0" fontId="0" fillId="6" borderId="18" xfId="0" applyFill="1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/>
    </xf>
    <xf numFmtId="14" fontId="0" fillId="0" borderId="18" xfId="0" applyNumberFormat="1" applyBorder="1" applyAlignment="1">
      <alignment vertical="center"/>
    </xf>
    <xf numFmtId="0" fontId="0" fillId="0" borderId="18" xfId="0" applyBorder="1" applyAlignment="1">
      <alignment vertical="center" wrapText="1"/>
    </xf>
    <xf numFmtId="14" fontId="0" fillId="0" borderId="18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14" fontId="0" fillId="10" borderId="18" xfId="0" applyNumberForma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12"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</dxfs>
  <tableStyles count="0" defaultTableStyle="TableStyleMedium2" defaultPivotStyle="PivotStyleLight16"/>
  <colors>
    <mruColors>
      <color rgb="FF595959"/>
      <color rgb="FFAA0061"/>
      <color rgb="FF795549"/>
      <color rgb="FFFE5722"/>
      <color rgb="FFFF9700"/>
      <color rgb="FFF1B801"/>
      <color rgb="FF8BC24A"/>
      <color rgb="FF4CAF52"/>
      <color rgb="FF009788"/>
      <color rgb="FF00B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ises\Documents\HDD\Professional\_Companies\_ExcelTotal\Productos\LeadMagnets\Calendario\Calendario%20Template%20Chandoo%20-%20lunes%20a%20doming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ll"/>
      <sheetName val="Monthly"/>
      <sheetName val="Mini"/>
      <sheetName val="Full - color 1"/>
      <sheetName val="Full - color 2"/>
      <sheetName val="Full - color 3"/>
    </sheetNames>
    <sheetDataSet>
      <sheetData sheetId="0"/>
      <sheetData sheetId="1"/>
      <sheetData sheetId="2">
        <row r="6">
          <cell r="C6">
            <v>41274</v>
          </cell>
          <cell r="D6">
            <v>41275</v>
          </cell>
          <cell r="E6">
            <v>41276</v>
          </cell>
          <cell r="F6">
            <v>41277</v>
          </cell>
          <cell r="G6">
            <v>41278</v>
          </cell>
          <cell r="H6">
            <v>41279</v>
          </cell>
          <cell r="I6">
            <v>41280</v>
          </cell>
          <cell r="J6">
            <v>41281</v>
          </cell>
          <cell r="K6">
            <v>41282</v>
          </cell>
          <cell r="L6">
            <v>41283</v>
          </cell>
          <cell r="M6">
            <v>41284</v>
          </cell>
          <cell r="N6">
            <v>41285</v>
          </cell>
          <cell r="O6">
            <v>41286</v>
          </cell>
          <cell r="P6">
            <v>41287</v>
          </cell>
          <cell r="Q6">
            <v>41288</v>
          </cell>
          <cell r="R6">
            <v>41289</v>
          </cell>
          <cell r="S6">
            <v>41290</v>
          </cell>
          <cell r="T6">
            <v>41291</v>
          </cell>
          <cell r="U6">
            <v>41292</v>
          </cell>
          <cell r="V6">
            <v>41293</v>
          </cell>
          <cell r="W6">
            <v>41294</v>
          </cell>
          <cell r="X6">
            <v>41295</v>
          </cell>
          <cell r="Y6">
            <v>41296</v>
          </cell>
          <cell r="Z6">
            <v>41297</v>
          </cell>
          <cell r="AA6">
            <v>41298</v>
          </cell>
          <cell r="AB6">
            <v>41299</v>
          </cell>
          <cell r="AC6">
            <v>41300</v>
          </cell>
          <cell r="AD6">
            <v>41301</v>
          </cell>
          <cell r="AE6">
            <v>41302</v>
          </cell>
          <cell r="AF6">
            <v>41303</v>
          </cell>
          <cell r="AG6">
            <v>41304</v>
          </cell>
          <cell r="AH6">
            <v>41305</v>
          </cell>
          <cell r="AI6">
            <v>41306</v>
          </cell>
          <cell r="AJ6">
            <v>41307</v>
          </cell>
          <cell r="AK6">
            <v>41308</v>
          </cell>
          <cell r="AL6">
            <v>41309</v>
          </cell>
          <cell r="AM6">
            <v>41310</v>
          </cell>
          <cell r="AN6">
            <v>41311</v>
          </cell>
          <cell r="AO6">
            <v>41312</v>
          </cell>
          <cell r="AP6">
            <v>41313</v>
          </cell>
          <cell r="AQ6">
            <v>41314</v>
          </cell>
          <cell r="AR6">
            <v>41315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B3EAB-33B1-4605-80C8-37B31289E1CB}">
  <dimension ref="A1:C18"/>
  <sheetViews>
    <sheetView tabSelected="1" workbookViewId="0">
      <selection activeCell="B25" sqref="B25"/>
    </sheetView>
  </sheetViews>
  <sheetFormatPr baseColWidth="10" defaultRowHeight="14.5" x14ac:dyDescent="0.35"/>
  <cols>
    <col min="2" max="2" width="29.54296875" customWidth="1"/>
    <col min="3" max="3" width="21.7265625" customWidth="1"/>
  </cols>
  <sheetData>
    <row r="1" spans="1:3" x14ac:dyDescent="0.35">
      <c r="A1" s="46" t="s">
        <v>34</v>
      </c>
      <c r="B1" s="46"/>
      <c r="C1" s="46"/>
    </row>
    <row r="2" spans="1:3" x14ac:dyDescent="0.35">
      <c r="A2" s="47" t="s">
        <v>7</v>
      </c>
      <c r="B2" s="48" t="s">
        <v>35</v>
      </c>
      <c r="C2" s="48" t="s">
        <v>36</v>
      </c>
    </row>
    <row r="3" spans="1:3" ht="29" x14ac:dyDescent="0.35">
      <c r="A3" s="49">
        <v>45006</v>
      </c>
      <c r="B3" s="50" t="s">
        <v>37</v>
      </c>
      <c r="C3" s="47" t="s">
        <v>11</v>
      </c>
    </row>
    <row r="4" spans="1:3" ht="43.5" x14ac:dyDescent="0.35">
      <c r="A4" s="51">
        <v>45020</v>
      </c>
      <c r="B4" s="52" t="s">
        <v>38</v>
      </c>
      <c r="C4" s="47" t="s">
        <v>15</v>
      </c>
    </row>
    <row r="5" spans="1:3" ht="29" x14ac:dyDescent="0.35">
      <c r="A5" s="49">
        <v>45034</v>
      </c>
      <c r="B5" s="52" t="s">
        <v>39</v>
      </c>
      <c r="C5" s="47" t="s">
        <v>19</v>
      </c>
    </row>
    <row r="6" spans="1:3" ht="29" x14ac:dyDescent="0.35">
      <c r="A6" s="49">
        <v>45041</v>
      </c>
      <c r="B6" s="52" t="s">
        <v>40</v>
      </c>
      <c r="C6" s="47" t="s">
        <v>20</v>
      </c>
    </row>
    <row r="7" spans="1:3" ht="29" x14ac:dyDescent="0.35">
      <c r="A7" s="51">
        <v>45048</v>
      </c>
      <c r="B7" s="52" t="s">
        <v>41</v>
      </c>
      <c r="C7" s="47" t="s">
        <v>23</v>
      </c>
    </row>
    <row r="8" spans="1:3" ht="29" x14ac:dyDescent="0.35">
      <c r="A8" s="51">
        <v>45055</v>
      </c>
      <c r="B8" s="52" t="s">
        <v>42</v>
      </c>
      <c r="C8" s="47" t="s">
        <v>25</v>
      </c>
    </row>
    <row r="9" spans="1:3" ht="29" x14ac:dyDescent="0.35">
      <c r="A9" s="51">
        <v>45062</v>
      </c>
      <c r="B9" s="52" t="s">
        <v>43</v>
      </c>
      <c r="C9" s="47" t="s">
        <v>26</v>
      </c>
    </row>
    <row r="10" spans="1:3" ht="29" x14ac:dyDescent="0.35">
      <c r="A10" s="53">
        <v>45076</v>
      </c>
      <c r="B10" s="52" t="s">
        <v>44</v>
      </c>
      <c r="C10" s="47" t="s">
        <v>27</v>
      </c>
    </row>
    <row r="11" spans="1:3" ht="29" x14ac:dyDescent="0.35">
      <c r="A11" s="51">
        <v>45083</v>
      </c>
      <c r="B11" s="52" t="s">
        <v>45</v>
      </c>
      <c r="C11" s="47" t="s">
        <v>29</v>
      </c>
    </row>
    <row r="12" spans="1:3" x14ac:dyDescent="0.35">
      <c r="A12" s="54"/>
      <c r="B12" s="55"/>
      <c r="C12" s="56"/>
    </row>
    <row r="13" spans="1:3" x14ac:dyDescent="0.35">
      <c r="A13" s="46" t="s">
        <v>46</v>
      </c>
      <c r="B13" s="46"/>
      <c r="C13" s="46"/>
    </row>
    <row r="14" spans="1:3" ht="29" x14ac:dyDescent="0.35">
      <c r="A14" s="51">
        <v>45069</v>
      </c>
      <c r="B14" s="52" t="s">
        <v>28</v>
      </c>
      <c r="C14" s="52" t="s">
        <v>47</v>
      </c>
    </row>
    <row r="15" spans="1:3" x14ac:dyDescent="0.35">
      <c r="A15" s="49">
        <v>45083</v>
      </c>
      <c r="B15" s="52" t="s">
        <v>30</v>
      </c>
      <c r="C15" s="47" t="s">
        <v>32</v>
      </c>
    </row>
    <row r="16" spans="1:3" x14ac:dyDescent="0.35">
      <c r="A16" s="49">
        <v>45083</v>
      </c>
      <c r="B16" s="52" t="s">
        <v>48</v>
      </c>
      <c r="C16" s="47" t="s">
        <v>49</v>
      </c>
    </row>
    <row r="17" spans="1:3" x14ac:dyDescent="0.35">
      <c r="A17" s="49">
        <v>45090</v>
      </c>
      <c r="B17" s="52" t="s">
        <v>32</v>
      </c>
      <c r="C17" s="47" t="s">
        <v>50</v>
      </c>
    </row>
    <row r="18" spans="1:3" x14ac:dyDescent="0.35">
      <c r="A18" s="49">
        <v>45090</v>
      </c>
      <c r="B18" s="52" t="s">
        <v>48</v>
      </c>
      <c r="C18" s="47" t="s">
        <v>49</v>
      </c>
    </row>
  </sheetData>
  <mergeCells count="2">
    <mergeCell ref="A1:C1"/>
    <mergeCell ref="A13:C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I185"/>
  <sheetViews>
    <sheetView showGridLines="0" zoomScaleNormal="100" workbookViewId="0">
      <selection activeCell="E57" sqref="E57"/>
    </sheetView>
  </sheetViews>
  <sheetFormatPr baseColWidth="10" defaultColWidth="0" defaultRowHeight="14.5" zeroHeight="1" x14ac:dyDescent="0.35"/>
  <cols>
    <col min="1" max="1" width="8.7265625" customWidth="1"/>
    <col min="2" max="8" width="18.7265625" customWidth="1"/>
    <col min="9" max="9" width="8.7265625" customWidth="1"/>
    <col min="10" max="16384" width="11.453125" hidden="1"/>
  </cols>
  <sheetData>
    <row r="1" spans="2:8" ht="36" customHeight="1" x14ac:dyDescent="0.35"/>
    <row r="2" spans="2:8" ht="75" customHeight="1" x14ac:dyDescent="0.35">
      <c r="B2" s="19">
        <v>44986</v>
      </c>
      <c r="C2" s="20"/>
      <c r="D2" s="20"/>
      <c r="E2" s="20"/>
      <c r="F2" s="20"/>
      <c r="G2" s="20"/>
      <c r="H2" s="21"/>
    </row>
    <row r="3" spans="2:8" ht="37.5" customHeight="1" x14ac:dyDescent="0.35">
      <c r="B3" s="1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3" t="s">
        <v>6</v>
      </c>
    </row>
    <row r="4" spans="2:8" ht="23.5" hidden="1" x14ac:dyDescent="0.35">
      <c r="B4" s="8"/>
      <c r="C4" s="6"/>
      <c r="D4" s="5">
        <v>44986</v>
      </c>
      <c r="E4" s="5">
        <v>44987</v>
      </c>
      <c r="F4" s="5">
        <v>44988</v>
      </c>
      <c r="G4" s="5">
        <v>44989</v>
      </c>
      <c r="H4" s="16">
        <v>44990</v>
      </c>
    </row>
    <row r="5" spans="2:8" ht="51.75" customHeight="1" x14ac:dyDescent="0.35">
      <c r="B5" s="18"/>
      <c r="C5" s="14"/>
      <c r="D5" s="13"/>
      <c r="E5" s="13"/>
      <c r="F5" s="13"/>
      <c r="G5" s="13"/>
      <c r="H5" s="17"/>
    </row>
    <row r="6" spans="2:8" ht="23.5" x14ac:dyDescent="0.35">
      <c r="B6" s="4">
        <v>44991</v>
      </c>
      <c r="C6" s="5">
        <v>44992</v>
      </c>
      <c r="D6" s="5">
        <v>44993</v>
      </c>
      <c r="E6" s="5">
        <v>44994</v>
      </c>
      <c r="F6" s="5">
        <v>44995</v>
      </c>
      <c r="G6" s="5">
        <v>44996</v>
      </c>
      <c r="H6" s="16">
        <v>44997</v>
      </c>
    </row>
    <row r="7" spans="2:8" ht="51.75" customHeight="1" x14ac:dyDescent="0.35">
      <c r="B7" s="12"/>
      <c r="C7" s="13"/>
      <c r="D7" s="13"/>
      <c r="E7" s="13"/>
      <c r="F7" s="22" t="s">
        <v>8</v>
      </c>
      <c r="G7" s="13"/>
      <c r="H7" s="17"/>
    </row>
    <row r="8" spans="2:8" ht="23.5" x14ac:dyDescent="0.35">
      <c r="B8" s="4">
        <v>44998</v>
      </c>
      <c r="C8" s="5">
        <v>44999</v>
      </c>
      <c r="D8" s="5">
        <v>45000</v>
      </c>
      <c r="E8" s="5">
        <v>45001</v>
      </c>
      <c r="F8" s="5">
        <v>45002</v>
      </c>
      <c r="G8" s="5">
        <v>45003</v>
      </c>
      <c r="H8" s="16">
        <v>45004</v>
      </c>
    </row>
    <row r="9" spans="2:8" ht="57" customHeight="1" x14ac:dyDescent="0.35">
      <c r="B9" s="12"/>
      <c r="C9" s="22" t="s">
        <v>9</v>
      </c>
      <c r="D9" s="13"/>
      <c r="E9" s="13"/>
      <c r="F9" s="23" t="s">
        <v>10</v>
      </c>
      <c r="G9" s="13"/>
      <c r="H9" s="17"/>
    </row>
    <row r="10" spans="2:8" ht="23.5" x14ac:dyDescent="0.35">
      <c r="B10" s="4">
        <v>45005</v>
      </c>
      <c r="C10" s="5">
        <v>45006</v>
      </c>
      <c r="D10" s="5">
        <v>45007</v>
      </c>
      <c r="E10" s="5">
        <v>45008</v>
      </c>
      <c r="F10" s="5">
        <v>45009</v>
      </c>
      <c r="G10" s="5">
        <v>45010</v>
      </c>
      <c r="H10" s="16">
        <v>45011</v>
      </c>
    </row>
    <row r="11" spans="2:8" ht="51.75" customHeight="1" x14ac:dyDescent="0.35">
      <c r="B11" s="12"/>
      <c r="C11" s="24" t="s">
        <v>11</v>
      </c>
      <c r="D11" s="13"/>
      <c r="E11" s="13"/>
      <c r="F11" s="25" t="s">
        <v>12</v>
      </c>
      <c r="G11" s="13"/>
      <c r="H11" s="17"/>
    </row>
    <row r="12" spans="2:8" ht="23.5" x14ac:dyDescent="0.35">
      <c r="B12" s="4">
        <v>45012</v>
      </c>
      <c r="C12" s="5">
        <v>45013</v>
      </c>
      <c r="D12" s="5">
        <v>45014</v>
      </c>
      <c r="E12" s="5">
        <v>45015</v>
      </c>
      <c r="F12" s="5">
        <v>45016</v>
      </c>
      <c r="G12" s="6"/>
      <c r="H12" s="7"/>
    </row>
    <row r="13" spans="2:8" ht="61" customHeight="1" x14ac:dyDescent="0.35">
      <c r="B13" s="12"/>
      <c r="C13" s="22" t="s">
        <v>13</v>
      </c>
      <c r="D13" s="13"/>
      <c r="E13" s="13"/>
      <c r="F13" s="23" t="s">
        <v>14</v>
      </c>
      <c r="G13" s="14"/>
      <c r="H13" s="15"/>
    </row>
    <row r="14" spans="2:8" ht="23.5" x14ac:dyDescent="0.35">
      <c r="B14" s="8"/>
      <c r="C14" s="6"/>
      <c r="D14" s="6"/>
      <c r="E14" s="6"/>
      <c r="F14" s="6"/>
      <c r="G14" s="6"/>
      <c r="H14" s="7"/>
    </row>
    <row r="15" spans="2:8" ht="51.75" customHeight="1" x14ac:dyDescent="0.35">
      <c r="B15" s="9"/>
      <c r="C15" s="10"/>
      <c r="D15" s="10"/>
      <c r="E15" s="10"/>
      <c r="F15" s="10"/>
      <c r="G15" s="10"/>
      <c r="H15" s="11"/>
    </row>
    <row r="16" spans="2:8" ht="36" customHeight="1" x14ac:dyDescent="0.35"/>
    <row r="17" spans="2:8" ht="75" customHeight="1" x14ac:dyDescent="0.35">
      <c r="B17" s="19">
        <v>45017</v>
      </c>
      <c r="C17" s="20"/>
      <c r="D17" s="20"/>
      <c r="E17" s="20"/>
      <c r="F17" s="20"/>
      <c r="G17" s="20"/>
      <c r="H17" s="21"/>
    </row>
    <row r="18" spans="2:8" ht="37.5" customHeight="1" x14ac:dyDescent="0.35">
      <c r="B18" s="1" t="s">
        <v>0</v>
      </c>
      <c r="C18" s="2" t="s">
        <v>1</v>
      </c>
      <c r="D18" s="2" t="s">
        <v>2</v>
      </c>
      <c r="E18" s="2" t="s">
        <v>3</v>
      </c>
      <c r="F18" s="2" t="s">
        <v>4</v>
      </c>
      <c r="G18" s="2" t="s">
        <v>5</v>
      </c>
      <c r="H18" s="3" t="s">
        <v>6</v>
      </c>
    </row>
    <row r="19" spans="2:8" ht="23.5" x14ac:dyDescent="0.35">
      <c r="B19" s="8"/>
      <c r="C19" s="6"/>
      <c r="D19" s="6"/>
      <c r="E19" s="6"/>
      <c r="F19" s="6"/>
      <c r="G19" s="5">
        <v>45017</v>
      </c>
      <c r="H19" s="16">
        <v>45018</v>
      </c>
    </row>
    <row r="20" spans="2:8" ht="51.75" customHeight="1" x14ac:dyDescent="0.35">
      <c r="B20" s="18"/>
      <c r="C20" s="14"/>
      <c r="D20" s="14"/>
      <c r="E20" s="14"/>
      <c r="F20" s="14"/>
      <c r="G20" s="13"/>
      <c r="H20" s="17"/>
    </row>
    <row r="21" spans="2:8" ht="23.5" x14ac:dyDescent="0.35">
      <c r="B21" s="4">
        <v>45019</v>
      </c>
      <c r="C21" s="5">
        <v>45020</v>
      </c>
      <c r="D21" s="5">
        <v>45021</v>
      </c>
      <c r="E21" s="5">
        <v>45022</v>
      </c>
      <c r="F21" s="5">
        <v>45023</v>
      </c>
      <c r="G21" s="5">
        <v>45024</v>
      </c>
      <c r="H21" s="16">
        <v>45025</v>
      </c>
    </row>
    <row r="22" spans="2:8" ht="51.75" customHeight="1" x14ac:dyDescent="0.35">
      <c r="B22" s="12"/>
      <c r="C22" s="24" t="s">
        <v>15</v>
      </c>
      <c r="D22" s="13"/>
      <c r="E22" s="13"/>
      <c r="F22" s="25" t="s">
        <v>12</v>
      </c>
      <c r="G22" s="13"/>
      <c r="H22" s="17"/>
    </row>
    <row r="23" spans="2:8" ht="23.5" x14ac:dyDescent="0.35">
      <c r="B23" s="4">
        <v>45026</v>
      </c>
      <c r="C23" s="5">
        <v>45027</v>
      </c>
      <c r="D23" s="5">
        <v>45028</v>
      </c>
      <c r="E23" s="5">
        <v>45029</v>
      </c>
      <c r="F23" s="5">
        <v>45030</v>
      </c>
      <c r="G23" s="5">
        <v>45031</v>
      </c>
      <c r="H23" s="16">
        <v>45032</v>
      </c>
    </row>
    <row r="24" spans="2:8" ht="63" customHeight="1" x14ac:dyDescent="0.35">
      <c r="B24" s="12"/>
      <c r="C24" s="22" t="s">
        <v>16</v>
      </c>
      <c r="D24" s="13"/>
      <c r="E24" s="13"/>
      <c r="F24" s="23" t="s">
        <v>17</v>
      </c>
      <c r="G24" s="13"/>
      <c r="H24" s="17"/>
    </row>
    <row r="25" spans="2:8" ht="23.5" x14ac:dyDescent="0.35">
      <c r="B25" s="4">
        <v>45033</v>
      </c>
      <c r="C25" s="5">
        <v>45034</v>
      </c>
      <c r="D25" s="5">
        <v>45035</v>
      </c>
      <c r="E25" s="5">
        <v>45036</v>
      </c>
      <c r="F25" s="5">
        <v>45037</v>
      </c>
      <c r="G25" s="5">
        <v>45038</v>
      </c>
      <c r="H25" s="16">
        <v>45039</v>
      </c>
    </row>
    <row r="26" spans="2:8" ht="51.75" customHeight="1" x14ac:dyDescent="0.35">
      <c r="B26" s="12"/>
      <c r="C26" s="24" t="s">
        <v>19</v>
      </c>
      <c r="D26" s="13"/>
      <c r="E26" s="13"/>
      <c r="F26" s="26" t="s">
        <v>18</v>
      </c>
      <c r="G26" s="13"/>
      <c r="H26" s="17"/>
    </row>
    <row r="27" spans="2:8" ht="23.5" x14ac:dyDescent="0.35">
      <c r="B27" s="4">
        <v>45040</v>
      </c>
      <c r="C27" s="5">
        <v>45041</v>
      </c>
      <c r="D27" s="5">
        <v>45042</v>
      </c>
      <c r="E27" s="5">
        <v>45043</v>
      </c>
      <c r="F27" s="5">
        <v>45044</v>
      </c>
      <c r="G27" s="5">
        <v>45045</v>
      </c>
      <c r="H27" s="16">
        <v>45046</v>
      </c>
    </row>
    <row r="28" spans="2:8" ht="51.75" customHeight="1" x14ac:dyDescent="0.35">
      <c r="B28" s="12"/>
      <c r="C28" s="27" t="s">
        <v>21</v>
      </c>
      <c r="D28" s="13"/>
      <c r="E28" s="13"/>
      <c r="F28" s="28" t="s">
        <v>22</v>
      </c>
      <c r="G28" s="13"/>
      <c r="H28" s="17"/>
    </row>
    <row r="29" spans="2:8" ht="23.5" x14ac:dyDescent="0.35">
      <c r="B29" s="8"/>
      <c r="C29" s="6"/>
      <c r="D29" s="6"/>
      <c r="E29" s="6"/>
      <c r="F29" s="6"/>
      <c r="G29" s="6"/>
      <c r="H29" s="7"/>
    </row>
    <row r="30" spans="2:8" ht="51.75" customHeight="1" x14ac:dyDescent="0.35">
      <c r="B30" s="9"/>
      <c r="C30" s="10"/>
      <c r="D30" s="10"/>
      <c r="E30" s="10"/>
      <c r="F30" s="10"/>
      <c r="G30" s="10"/>
      <c r="H30" s="11"/>
    </row>
    <row r="31" spans="2:8" ht="36" customHeight="1" x14ac:dyDescent="0.35"/>
    <row r="32" spans="2:8" ht="75" customHeight="1" x14ac:dyDescent="0.35">
      <c r="B32" s="19">
        <v>45047</v>
      </c>
      <c r="C32" s="20"/>
      <c r="D32" s="20"/>
      <c r="E32" s="20"/>
      <c r="F32" s="20"/>
      <c r="G32" s="20"/>
      <c r="H32" s="21"/>
    </row>
    <row r="33" spans="2:8" ht="37.5" customHeight="1" x14ac:dyDescent="0.35">
      <c r="B33" s="1" t="s">
        <v>0</v>
      </c>
      <c r="C33" s="2" t="s">
        <v>1</v>
      </c>
      <c r="D33" s="2" t="s">
        <v>2</v>
      </c>
      <c r="E33" s="2" t="s">
        <v>3</v>
      </c>
      <c r="F33" s="2" t="s">
        <v>4</v>
      </c>
      <c r="G33" s="2" t="s">
        <v>5</v>
      </c>
      <c r="H33" s="3" t="s">
        <v>6</v>
      </c>
    </row>
    <row r="34" spans="2:8" ht="23.5" x14ac:dyDescent="0.35">
      <c r="B34" s="4">
        <v>45047</v>
      </c>
      <c r="C34" s="5">
        <v>45048</v>
      </c>
      <c r="D34" s="5">
        <v>45049</v>
      </c>
      <c r="E34" s="5">
        <v>45050</v>
      </c>
      <c r="F34" s="5">
        <v>45051</v>
      </c>
      <c r="G34" s="5">
        <v>45052</v>
      </c>
      <c r="H34" s="16">
        <v>45053</v>
      </c>
    </row>
    <row r="35" spans="2:8" ht="51.75" customHeight="1" x14ac:dyDescent="0.35">
      <c r="B35" s="12"/>
      <c r="C35" s="29" t="s">
        <v>23</v>
      </c>
      <c r="D35" s="13"/>
      <c r="E35" s="13"/>
      <c r="F35" s="30" t="s">
        <v>24</v>
      </c>
      <c r="G35" s="13"/>
      <c r="H35" s="17"/>
    </row>
    <row r="36" spans="2:8" ht="23.5" x14ac:dyDescent="0.35">
      <c r="B36" s="4">
        <v>45054</v>
      </c>
      <c r="C36" s="5">
        <v>45055</v>
      </c>
      <c r="D36" s="5">
        <v>45056</v>
      </c>
      <c r="E36" s="5">
        <v>45057</v>
      </c>
      <c r="F36" s="5">
        <v>45058</v>
      </c>
      <c r="G36" s="5">
        <v>45059</v>
      </c>
      <c r="H36" s="16">
        <v>45060</v>
      </c>
    </row>
    <row r="37" spans="2:8" ht="51.75" customHeight="1" x14ac:dyDescent="0.35">
      <c r="B37" s="12"/>
      <c r="C37" s="29" t="s">
        <v>25</v>
      </c>
      <c r="D37" s="13"/>
      <c r="E37" s="13"/>
      <c r="F37" s="30" t="s">
        <v>24</v>
      </c>
      <c r="G37" s="13"/>
      <c r="H37" s="17"/>
    </row>
    <row r="38" spans="2:8" ht="23.5" x14ac:dyDescent="0.35">
      <c r="B38" s="4">
        <v>45061</v>
      </c>
      <c r="C38" s="5">
        <v>45062</v>
      </c>
      <c r="D38" s="5">
        <v>45063</v>
      </c>
      <c r="E38" s="5">
        <v>45064</v>
      </c>
      <c r="F38" s="5">
        <v>45065</v>
      </c>
      <c r="G38" s="5">
        <v>45066</v>
      </c>
      <c r="H38" s="16">
        <v>45067</v>
      </c>
    </row>
    <row r="39" spans="2:8" ht="51.75" customHeight="1" x14ac:dyDescent="0.35">
      <c r="B39" s="12"/>
      <c r="C39" s="29" t="s">
        <v>26</v>
      </c>
      <c r="D39" s="13"/>
      <c r="E39" s="13"/>
      <c r="F39" s="30" t="s">
        <v>24</v>
      </c>
      <c r="G39" s="13"/>
      <c r="H39" s="17"/>
    </row>
    <row r="40" spans="2:8" ht="23.5" x14ac:dyDescent="0.35">
      <c r="B40" s="4">
        <v>45068</v>
      </c>
      <c r="C40" s="5">
        <v>45069</v>
      </c>
      <c r="D40" s="5">
        <v>45070</v>
      </c>
      <c r="E40" s="5">
        <v>45071</v>
      </c>
      <c r="F40" s="5">
        <v>45072</v>
      </c>
      <c r="G40" s="5">
        <v>45073</v>
      </c>
      <c r="H40" s="16">
        <v>45074</v>
      </c>
    </row>
    <row r="41" spans="2:8" ht="51.75" customHeight="1" x14ac:dyDescent="0.55000000000000004">
      <c r="B41" s="12"/>
      <c r="C41" s="31" t="s">
        <v>28</v>
      </c>
      <c r="D41" s="13"/>
      <c r="E41" s="13"/>
      <c r="F41" s="13"/>
      <c r="G41" s="13"/>
      <c r="H41" s="17"/>
    </row>
    <row r="42" spans="2:8" ht="23.5" x14ac:dyDescent="0.35">
      <c r="B42" s="4">
        <v>45075</v>
      </c>
      <c r="C42" s="5">
        <v>45076</v>
      </c>
      <c r="D42" s="5">
        <v>45077</v>
      </c>
      <c r="E42" s="6"/>
      <c r="F42" s="6"/>
      <c r="G42" s="6"/>
      <c r="H42" s="7"/>
    </row>
    <row r="43" spans="2:8" ht="51.75" customHeight="1" x14ac:dyDescent="0.35">
      <c r="B43" s="12"/>
      <c r="C43" s="29" t="s">
        <v>27</v>
      </c>
      <c r="D43" s="13"/>
      <c r="E43" s="14"/>
      <c r="F43" s="14"/>
      <c r="G43" s="14"/>
      <c r="H43" s="15"/>
    </row>
    <row r="44" spans="2:8" ht="23.5" x14ac:dyDescent="0.35">
      <c r="B44" s="8"/>
      <c r="C44" s="6"/>
      <c r="D44" s="6"/>
      <c r="E44" s="6"/>
      <c r="F44" s="6"/>
      <c r="G44" s="6"/>
      <c r="H44" s="7"/>
    </row>
    <row r="45" spans="2:8" ht="51.75" customHeight="1" x14ac:dyDescent="0.35">
      <c r="B45" s="9"/>
      <c r="C45" s="10"/>
      <c r="D45" s="10"/>
      <c r="E45" s="10"/>
      <c r="F45" s="10"/>
      <c r="G45" s="10"/>
      <c r="H45" s="11"/>
    </row>
    <row r="46" spans="2:8" ht="36" customHeight="1" x14ac:dyDescent="0.35"/>
    <row r="47" spans="2:8" ht="75" customHeight="1" x14ac:dyDescent="0.35">
      <c r="B47" s="19">
        <v>45078</v>
      </c>
      <c r="C47" s="20"/>
      <c r="D47" s="20"/>
      <c r="E47" s="20"/>
      <c r="F47" s="20"/>
      <c r="G47" s="20"/>
      <c r="H47" s="21"/>
    </row>
    <row r="48" spans="2:8" ht="37.5" customHeight="1" x14ac:dyDescent="0.35">
      <c r="B48" s="1" t="s">
        <v>0</v>
      </c>
      <c r="C48" s="2" t="s">
        <v>1</v>
      </c>
      <c r="D48" s="2" t="s">
        <v>2</v>
      </c>
      <c r="E48" s="2" t="s">
        <v>3</v>
      </c>
      <c r="F48" s="2" t="s">
        <v>4</v>
      </c>
      <c r="G48" s="2" t="s">
        <v>5</v>
      </c>
      <c r="H48" s="3" t="s">
        <v>6</v>
      </c>
    </row>
    <row r="49" spans="2:8" ht="23.5" x14ac:dyDescent="0.35">
      <c r="B49" s="8"/>
      <c r="C49" s="6"/>
      <c r="D49" s="6"/>
      <c r="E49" s="5">
        <v>45078</v>
      </c>
      <c r="F49" s="5">
        <v>45079</v>
      </c>
      <c r="G49" s="5">
        <v>45080</v>
      </c>
      <c r="H49" s="16">
        <v>45081</v>
      </c>
    </row>
    <row r="50" spans="2:8" ht="51.75" customHeight="1" x14ac:dyDescent="0.35">
      <c r="B50" s="18"/>
      <c r="C50" s="14"/>
      <c r="D50" s="14"/>
      <c r="E50" s="13"/>
      <c r="F50" s="30" t="s">
        <v>24</v>
      </c>
      <c r="G50" s="13"/>
      <c r="H50" s="17"/>
    </row>
    <row r="51" spans="2:8" ht="23.5" x14ac:dyDescent="0.35">
      <c r="B51" s="4">
        <v>45082</v>
      </c>
      <c r="C51" s="5">
        <v>45083</v>
      </c>
      <c r="D51" s="5">
        <v>45084</v>
      </c>
      <c r="E51" s="5">
        <v>45085</v>
      </c>
      <c r="F51" s="5">
        <v>45086</v>
      </c>
      <c r="G51" s="5">
        <v>45087</v>
      </c>
      <c r="H51" s="16">
        <v>45088</v>
      </c>
    </row>
    <row r="52" spans="2:8" ht="23.5" customHeight="1" x14ac:dyDescent="0.35">
      <c r="B52" s="34"/>
      <c r="C52" s="32" t="s">
        <v>29</v>
      </c>
      <c r="D52" s="36"/>
      <c r="E52" s="36"/>
      <c r="F52" s="40" t="s">
        <v>24</v>
      </c>
      <c r="G52" s="36"/>
      <c r="H52" s="38"/>
    </row>
    <row r="53" spans="2:8" ht="51.75" customHeight="1" x14ac:dyDescent="0.5">
      <c r="B53" s="35"/>
      <c r="C53" s="33" t="s">
        <v>30</v>
      </c>
      <c r="D53" s="37"/>
      <c r="E53" s="37"/>
      <c r="F53" s="41"/>
      <c r="G53" s="37"/>
      <c r="H53" s="39"/>
    </row>
    <row r="54" spans="2:8" ht="23.5" x14ac:dyDescent="0.35">
      <c r="B54" s="4">
        <v>45089</v>
      </c>
      <c r="C54" s="5">
        <v>45090</v>
      </c>
      <c r="D54" s="5">
        <v>45091</v>
      </c>
      <c r="E54" s="5">
        <v>45092</v>
      </c>
      <c r="F54" s="5">
        <v>45093</v>
      </c>
      <c r="G54" s="5">
        <v>45094</v>
      </c>
      <c r="H54" s="16">
        <v>45095</v>
      </c>
    </row>
    <row r="55" spans="2:8" ht="23.5" x14ac:dyDescent="0.35">
      <c r="B55" s="34"/>
      <c r="C55" s="43" t="s">
        <v>33</v>
      </c>
      <c r="D55" s="36"/>
      <c r="E55" s="36"/>
      <c r="F55" s="44" t="s">
        <v>31</v>
      </c>
      <c r="G55" s="36"/>
      <c r="H55" s="38"/>
    </row>
    <row r="56" spans="2:8" ht="51.75" customHeight="1" x14ac:dyDescent="0.35">
      <c r="B56" s="35"/>
      <c r="C56" s="42" t="s">
        <v>32</v>
      </c>
      <c r="D56" s="37"/>
      <c r="E56" s="37"/>
      <c r="F56" s="45"/>
      <c r="G56" s="37"/>
      <c r="H56" s="39"/>
    </row>
    <row r="57" spans="2:8" ht="23.5" x14ac:dyDescent="0.35">
      <c r="B57" s="4">
        <v>45096</v>
      </c>
      <c r="C57" s="5">
        <v>45097</v>
      </c>
      <c r="D57" s="5">
        <v>45098</v>
      </c>
      <c r="E57" s="5">
        <v>45099</v>
      </c>
      <c r="F57" s="5">
        <v>45100</v>
      </c>
      <c r="G57" s="5">
        <v>45101</v>
      </c>
      <c r="H57" s="16">
        <v>45102</v>
      </c>
    </row>
    <row r="58" spans="2:8" ht="51.75" customHeight="1" x14ac:dyDescent="0.35">
      <c r="B58" s="12"/>
      <c r="C58" s="13"/>
      <c r="D58" s="13"/>
      <c r="E58" s="13"/>
      <c r="F58" s="13"/>
      <c r="G58" s="13"/>
      <c r="H58" s="17"/>
    </row>
    <row r="59" spans="2:8" ht="23.5" x14ac:dyDescent="0.35">
      <c r="B59" s="4">
        <v>45103</v>
      </c>
      <c r="C59" s="5">
        <v>45104</v>
      </c>
      <c r="D59" s="5">
        <v>45105</v>
      </c>
      <c r="E59" s="5">
        <v>45106</v>
      </c>
      <c r="F59" s="5">
        <v>45107</v>
      </c>
      <c r="G59" s="6"/>
      <c r="H59" s="7"/>
    </row>
    <row r="60" spans="2:8" ht="51.75" customHeight="1" x14ac:dyDescent="0.35">
      <c r="B60" s="12"/>
      <c r="C60" s="13"/>
      <c r="D60" s="13"/>
      <c r="E60" s="13"/>
      <c r="F60" s="13"/>
      <c r="G60" s="14"/>
      <c r="H60" s="15"/>
    </row>
    <row r="61" spans="2:8" ht="23.5" x14ac:dyDescent="0.35">
      <c r="B61" s="8"/>
      <c r="C61" s="6"/>
      <c r="D61" s="6"/>
      <c r="E61" s="6"/>
      <c r="F61" s="6"/>
      <c r="G61" s="6"/>
      <c r="H61" s="7"/>
    </row>
    <row r="62" spans="2:8" ht="51.75" customHeight="1" x14ac:dyDescent="0.35">
      <c r="B62" s="9"/>
      <c r="C62" s="10"/>
      <c r="D62" s="10"/>
      <c r="E62" s="10"/>
      <c r="F62" s="10"/>
      <c r="G62" s="10"/>
      <c r="H62" s="11"/>
    </row>
    <row r="63" spans="2:8" ht="36" customHeight="1" x14ac:dyDescent="0.35"/>
    <row r="64" spans="2:8" x14ac:dyDescent="0.35"/>
    <row r="66" x14ac:dyDescent="0.35"/>
    <row r="67" x14ac:dyDescent="0.35"/>
    <row r="68" x14ac:dyDescent="0.35"/>
    <row r="69" x14ac:dyDescent="0.35"/>
    <row r="70" x14ac:dyDescent="0.35"/>
    <row r="71" x14ac:dyDescent="0.35"/>
    <row r="72" x14ac:dyDescent="0.35"/>
    <row r="73" x14ac:dyDescent="0.35"/>
    <row r="74" x14ac:dyDescent="0.35"/>
    <row r="75" x14ac:dyDescent="0.35"/>
    <row r="76" x14ac:dyDescent="0.35"/>
    <row r="77" x14ac:dyDescent="0.35"/>
    <row r="78" x14ac:dyDescent="0.35"/>
    <row r="93" x14ac:dyDescent="0.35"/>
    <row r="108" x14ac:dyDescent="0.35"/>
    <row r="123" x14ac:dyDescent="0.35"/>
    <row r="138" x14ac:dyDescent="0.35"/>
    <row r="153" x14ac:dyDescent="0.35"/>
    <row r="154" x14ac:dyDescent="0.35"/>
    <row r="155" x14ac:dyDescent="0.35"/>
    <row r="156" x14ac:dyDescent="0.35"/>
    <row r="157" x14ac:dyDescent="0.35"/>
    <row r="158" x14ac:dyDescent="0.35"/>
    <row r="159" x14ac:dyDescent="0.35"/>
    <row r="160" x14ac:dyDescent="0.35"/>
    <row r="161" x14ac:dyDescent="0.35"/>
    <row r="162" x14ac:dyDescent="0.35"/>
    <row r="163" x14ac:dyDescent="0.35"/>
    <row r="164" x14ac:dyDescent="0.35"/>
    <row r="165" x14ac:dyDescent="0.35"/>
    <row r="166" x14ac:dyDescent="0.35"/>
    <row r="167" x14ac:dyDescent="0.35"/>
    <row r="168" x14ac:dyDescent="0.35"/>
    <row r="169" x14ac:dyDescent="0.35"/>
    <row r="170" x14ac:dyDescent="0.35"/>
    <row r="171" x14ac:dyDescent="0.35"/>
    <row r="172" x14ac:dyDescent="0.35"/>
    <row r="173" x14ac:dyDescent="0.35"/>
    <row r="174" x14ac:dyDescent="0.35"/>
    <row r="175" x14ac:dyDescent="0.35"/>
    <row r="176" x14ac:dyDescent="0.35"/>
    <row r="177" x14ac:dyDescent="0.35"/>
    <row r="178" x14ac:dyDescent="0.35"/>
    <row r="179" x14ac:dyDescent="0.35"/>
    <row r="180" x14ac:dyDescent="0.35"/>
    <row r="181" x14ac:dyDescent="0.35"/>
    <row r="182" x14ac:dyDescent="0.35"/>
    <row r="183" x14ac:dyDescent="0.35"/>
    <row r="184" x14ac:dyDescent="0.35"/>
    <row r="185" x14ac:dyDescent="0.35"/>
  </sheetData>
  <mergeCells count="16">
    <mergeCell ref="B32:H32"/>
    <mergeCell ref="B47:H47"/>
    <mergeCell ref="B52:B53"/>
    <mergeCell ref="D52:D53"/>
    <mergeCell ref="E52:E53"/>
    <mergeCell ref="F52:F53"/>
    <mergeCell ref="G52:G53"/>
    <mergeCell ref="H52:H53"/>
    <mergeCell ref="B55:B56"/>
    <mergeCell ref="D55:D56"/>
    <mergeCell ref="E55:E56"/>
    <mergeCell ref="B2:H2"/>
    <mergeCell ref="B17:H17"/>
    <mergeCell ref="F55:F56"/>
    <mergeCell ref="G55:G56"/>
    <mergeCell ref="H55:H56"/>
  </mergeCells>
  <conditionalFormatting sqref="B4:H15 B19:H30 B34:H40 D41:H41 B42:H45 B41 B49:H52 B57:H62 C56 B54:H55">
    <cfRule type="expression" dxfId="11" priority="1">
      <formula>IFERROR(INDEX(DiasCategorias, B4-FechaInicio+1),0)=1</formula>
    </cfRule>
    <cfRule type="expression" dxfId="10" priority="2">
      <formula>IFERROR(INDEX(DiasCategorias, B4-FechaInicio+1),0)=2</formula>
    </cfRule>
    <cfRule type="expression" dxfId="9" priority="3">
      <formula>IFERROR(INDEX(DiasCategorias, B4-FechaInicio+1),0)=3</formula>
    </cfRule>
    <cfRule type="expression" dxfId="8" priority="4">
      <formula>IFERROR(INDEX(DiasCategorias, B4-FechaInicio+1),0)=4</formula>
    </cfRule>
    <cfRule type="expression" dxfId="7" priority="5">
      <formula>IFERROR(INDEX(DiasCategorias, B4-FechaInicio+1),0)=5</formula>
    </cfRule>
    <cfRule type="expression" dxfId="6" priority="6">
      <formula>IFERROR(INDEX(DiasCategorias, B4-FechaInicio+1),0)=6</formula>
    </cfRule>
    <cfRule type="expression" dxfId="5" priority="7">
      <formula>IFERROR(INDEX(DiasCategorias, B4-FechaInicio+1),0)=7</formula>
    </cfRule>
    <cfRule type="expression" dxfId="4" priority="8">
      <formula>IFERROR(INDEX(DiasCategorias, B4-FechaInicio+1),0)=8</formula>
    </cfRule>
    <cfRule type="expression" dxfId="3" priority="9">
      <formula>IFERROR(INDEX(DiasCategorias, B4-FechaInicio+1),0)=9</formula>
    </cfRule>
    <cfRule type="expression" dxfId="2" priority="10">
      <formula>IFERROR(INDEX(DiasCategorias, B4-FechaInicio+1),0)=10</formula>
    </cfRule>
    <cfRule type="expression" dxfId="1" priority="11">
      <formula>IFERROR(INDEX(DiasCategorias, B4-FechaInicio+1),0)=11</formula>
    </cfRule>
    <cfRule type="expression" dxfId="0" priority="12">
      <formula>IFERROR(INDEX(DiasCategorias, B4-FechaInicio+1),0)=12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Resumido</vt:lpstr>
      <vt:lpstr>Mensual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Adelina Garbuio Centres</cp:lastModifiedBy>
  <cp:lastPrinted>2015-10-01T03:46:54Z</cp:lastPrinted>
  <dcterms:created xsi:type="dcterms:W3CDTF">2013-10-01T17:44:48Z</dcterms:created>
  <dcterms:modified xsi:type="dcterms:W3CDTF">2023-03-06T13:05:37Z</dcterms:modified>
</cp:coreProperties>
</file>